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135" yWindow="765" windowWidth="27735" windowHeight="22200" tabRatio="675" activeTab="0"/>
  </bookViews>
  <sheets>
    <sheet name="Exhibit 1.13" sheetId="1" r:id="rId1"/>
  </sheets>
  <definedNames>
    <definedName name="_xlnm.Print_Area" localSheetId="0">'Exhibit 1.13'!$A$3:$I$44</definedName>
  </definedNames>
  <calcPr fullCalcOnLoad="1"/>
</workbook>
</file>

<file path=xl/sharedStrings.xml><?xml version="1.0" encoding="utf-8"?>
<sst xmlns="http://schemas.openxmlformats.org/spreadsheetml/2006/main" count="415" uniqueCount="54">
  <si>
    <t>Singapore</t>
  </si>
  <si>
    <t>Japan</t>
  </si>
  <si>
    <t>Chinese Taipei</t>
  </si>
  <si>
    <t>Korea, Rep. of</t>
  </si>
  <si>
    <t>Slovenia</t>
  </si>
  <si>
    <t>Hong Kong SAR</t>
  </si>
  <si>
    <t>Russian Federation</t>
  </si>
  <si>
    <t>England</t>
  </si>
  <si>
    <t>Kazakhstan</t>
  </si>
  <si>
    <t>Ireland</t>
  </si>
  <si>
    <t>United States</t>
  </si>
  <si>
    <t>Hungary</t>
  </si>
  <si>
    <t>Sweden</t>
  </si>
  <si>
    <t>Lithuania</t>
  </si>
  <si>
    <t>New Zealand</t>
  </si>
  <si>
    <t>Australia</t>
  </si>
  <si>
    <t>Israel</t>
  </si>
  <si>
    <t>Italy</t>
  </si>
  <si>
    <t>Turkey</t>
  </si>
  <si>
    <t>Malta</t>
  </si>
  <si>
    <t>United Arab Emirates</t>
  </si>
  <si>
    <t>Malaysia</t>
  </si>
  <si>
    <t>Bahrain</t>
  </si>
  <si>
    <t>Qatar</t>
  </si>
  <si>
    <t>Iran, Islamic Rep. of</t>
  </si>
  <si>
    <t>Thailand</t>
  </si>
  <si>
    <t>Oman</t>
  </si>
  <si>
    <t>Chile</t>
  </si>
  <si>
    <t>Georgia</t>
  </si>
  <si>
    <t>Jordan</t>
  </si>
  <si>
    <t>Kuwait</t>
  </si>
  <si>
    <t>Lebanon</t>
  </si>
  <si>
    <t>Saudi Arabia</t>
  </si>
  <si>
    <t>Morocco</t>
  </si>
  <si>
    <t>Botswana (9)</t>
  </si>
  <si>
    <t>Egypt</t>
  </si>
  <si>
    <t>South Africa (9)</t>
  </si>
  <si>
    <t>Quebec, Canada</t>
  </si>
  <si>
    <t>Dubai, UAE</t>
  </si>
  <si>
    <t>Ontario, Canada</t>
  </si>
  <si>
    <t>Florida, US</t>
  </si>
  <si>
    <t>Norway (8)</t>
  </si>
  <si>
    <t>Abu Dhabi, UAE</t>
  </si>
  <si>
    <t>IEA's Trends in International Mathematics and Science Study – TIMSS 2015</t>
  </si>
  <si>
    <t>Country</t>
  </si>
  <si>
    <t>Average Science Achievement</t>
  </si>
  <si>
    <t>Exhibit 1.13: Trends in Science Achievement by Gender</t>
  </si>
  <si>
    <t>Eighth Grade</t>
  </si>
  <si>
    <t xml:space="preserve"> </t>
  </si>
  <si>
    <t>▲</t>
  </si>
  <si>
    <t>Achievement significantly higher than the other gender</t>
  </si>
  <si>
    <t xml:space="preserve">Trend results for Kuwait do not include private schools. Trend results for Lithuania do not include students taught in Polish or in Russian. South Africa (9) tested one year later.          </t>
  </si>
  <si>
    <t>Girls</t>
  </si>
  <si>
    <t>Boys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</si>
</sst>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10"/>
      <name val="Myriad Pro Bold"/>
      <family val="0"/>
    </font>
    <font>
      <sz val="7"/>
      <name val="Myriad Pro Light"/>
      <family val="2"/>
    </font>
    <font>
      <sz val="8"/>
      <color indexed="9"/>
      <name val="Myriad Pro Semibold"/>
      <family val="0"/>
    </font>
    <font>
      <sz val="9"/>
      <name val="Myriad Pro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name val="Verdana"/>
      <family val="2"/>
    </font>
    <font>
      <sz val="8"/>
      <name val="Myriad Pro Cond"/>
      <family val="2"/>
    </font>
    <font>
      <sz val="8"/>
      <color indexed="8"/>
      <name val="Myriad Pro Cond"/>
      <family val="2"/>
    </font>
    <font>
      <sz val="7.5"/>
      <name val="Myriad Pro Semibold"/>
      <family val="0"/>
    </font>
    <font>
      <sz val="7"/>
      <color indexed="8"/>
      <name val="ISC Frutiger PIRLS"/>
      <family val="0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0" borderId="0" applyBorder="0">
      <alignment horizontal="left"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9" borderId="3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4" applyBorder="0" applyAlignment="0">
      <protection/>
    </xf>
    <xf numFmtId="0" fontId="2" fillId="0" borderId="0">
      <alignment horizontal="left" vertical="center"/>
      <protection/>
    </xf>
    <xf numFmtId="0" fontId="35" fillId="0" borderId="0" applyNumberFormat="0" applyFill="0" applyBorder="0" applyAlignment="0" applyProtection="0"/>
    <xf numFmtId="0" fontId="3" fillId="0" borderId="0">
      <alignment horizontal="right" vertical="top"/>
      <protection/>
    </xf>
    <xf numFmtId="0" fontId="6" fillId="0" borderId="0">
      <alignment horizontal="left" wrapText="1"/>
      <protection/>
    </xf>
    <xf numFmtId="0" fontId="36" fillId="30" borderId="0" applyNumberFormat="0" applyBorder="0" applyAlignment="0" applyProtection="0"/>
    <xf numFmtId="0" fontId="7" fillId="29" borderId="5">
      <alignment horizontal="center" vertical="center" wrapText="1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0" fillId="33" borderId="10" applyNumberFormat="0" applyFont="0" applyAlignment="0" applyProtection="0"/>
    <xf numFmtId="164" fontId="10" fillId="0" borderId="11" applyFill="0">
      <alignment horizontal="center" vertical="center" wrapText="1"/>
      <protection/>
    </xf>
    <xf numFmtId="0" fontId="44" fillId="27" borderId="12" applyNumberFormat="0" applyAlignment="0" applyProtection="0"/>
    <xf numFmtId="9" fontId="0" fillId="0" borderId="0" applyFont="0" applyFill="0" applyBorder="0" applyAlignment="0" applyProtection="0"/>
    <xf numFmtId="167" fontId="9" fillId="0" borderId="3" applyFill="0">
      <alignment horizontal="center"/>
      <protection/>
    </xf>
    <xf numFmtId="167" fontId="12" fillId="0" borderId="0" applyFill="0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62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nchMark_Header" xfId="40"/>
    <cellStyle name="Calculation" xfId="41"/>
    <cellStyle name="Check Cell" xfId="42"/>
    <cellStyle name="Comma" xfId="43"/>
    <cellStyle name="Comma [0]" xfId="44"/>
    <cellStyle name="Countries" xfId="45"/>
    <cellStyle name="Currency" xfId="46"/>
    <cellStyle name="Currency [0]" xfId="47"/>
    <cellStyle name="DataSheet" xfId="48"/>
    <cellStyle name="Exhibit_Title" xfId="49"/>
    <cellStyle name="Explanatory Text" xfId="50"/>
    <cellStyle name="Footnote_Bottom_Marker" xfId="51"/>
    <cellStyle name="Footnotes" xfId="52"/>
    <cellStyle name="Good" xfId="53"/>
    <cellStyle name="Head_6.5_Cent_topborder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Numbers_Center" xfId="64"/>
    <cellStyle name="Output" xfId="65"/>
    <cellStyle name="Percent" xfId="66"/>
    <cellStyle name="RandS_Column" xfId="67"/>
    <cellStyle name="Significance_Arrows" xfId="68"/>
    <cellStyle name="Title" xfId="69"/>
    <cellStyle name="Total" xfId="70"/>
    <cellStyle name="Warning Text" xfId="71"/>
  </cellStyles>
  <dxfs count="1"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2</xdr:row>
      <xdr:rowOff>28575</xdr:rowOff>
    </xdr:from>
    <xdr:to>
      <xdr:col>9</xdr:col>
      <xdr:colOff>457200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</xdr:row>
      <xdr:rowOff>28575</xdr:rowOff>
    </xdr:from>
    <xdr:to>
      <xdr:col>7</xdr:col>
      <xdr:colOff>457200</xdr:colOff>
      <xdr:row>4</xdr:row>
      <xdr:rowOff>9525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</xdr:row>
      <xdr:rowOff>28575</xdr:rowOff>
    </xdr:from>
    <xdr:to>
      <xdr:col>7</xdr:col>
      <xdr:colOff>457200</xdr:colOff>
      <xdr:row>5</xdr:row>
      <xdr:rowOff>19050</xdr:rowOff>
    </xdr:to>
    <xdr:pic>
      <xdr:nvPicPr>
        <xdr:cNvPr id="3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</xdr:row>
      <xdr:rowOff>28575</xdr:rowOff>
    </xdr:from>
    <xdr:to>
      <xdr:col>7</xdr:col>
      <xdr:colOff>457200</xdr:colOff>
      <xdr:row>5</xdr:row>
      <xdr:rowOff>19050</xdr:rowOff>
    </xdr:to>
    <xdr:pic>
      <xdr:nvPicPr>
        <xdr:cNvPr id="4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</xdr:row>
      <xdr:rowOff>28575</xdr:rowOff>
    </xdr:from>
    <xdr:to>
      <xdr:col>7</xdr:col>
      <xdr:colOff>457200</xdr:colOff>
      <xdr:row>5</xdr:row>
      <xdr:rowOff>19050</xdr:rowOff>
    </xdr:to>
    <xdr:pic>
      <xdr:nvPicPr>
        <xdr:cNvPr id="5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</xdr:row>
      <xdr:rowOff>28575</xdr:rowOff>
    </xdr:from>
    <xdr:to>
      <xdr:col>7</xdr:col>
      <xdr:colOff>457200</xdr:colOff>
      <xdr:row>3</xdr:row>
      <xdr:rowOff>104775</xdr:rowOff>
    </xdr:to>
    <xdr:pic>
      <xdr:nvPicPr>
        <xdr:cNvPr id="6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2.7109375" style="2" customWidth="1"/>
    <col min="3" max="3" width="10.421875" style="2" customWidth="1"/>
    <col min="4" max="4" width="6.8515625" style="2" customWidth="1"/>
    <col min="5" max="5" width="2.8515625" style="2" customWidth="1"/>
    <col min="6" max="6" width="6.8515625" style="2" customWidth="1"/>
    <col min="7" max="7" width="2.8515625" style="2" customWidth="1"/>
    <col min="8" max="8" width="6.8515625" style="2" customWidth="1"/>
    <col min="9" max="9" width="2.8515625" style="2" customWidth="1"/>
    <col min="10" max="10" width="6.8515625" style="2" customWidth="1"/>
    <col min="11" max="11" width="2.8515625" style="2" customWidth="1"/>
    <col min="12" max="12" width="6.8515625" style="2" customWidth="1"/>
    <col min="13" max="13" width="2.8515625" style="2" customWidth="1"/>
    <col min="14" max="14" width="6.8515625" style="2" customWidth="1"/>
    <col min="15" max="15" width="2.8515625" style="2" customWidth="1"/>
    <col min="16" max="21" width="6.8515625" style="2" customWidth="1"/>
    <col min="22" max="16384" width="11.421875" style="2" customWidth="1"/>
  </cols>
  <sheetData>
    <row r="1" spans="2:3" ht="12.75">
      <c r="B1" s="1" t="s">
        <v>43</v>
      </c>
      <c r="C1" s="1"/>
    </row>
    <row r="3" spans="1:9" ht="12.75">
      <c r="A3" s="1" t="s">
        <v>46</v>
      </c>
      <c r="B3"/>
      <c r="C3"/>
      <c r="D3"/>
      <c r="E3"/>
      <c r="F3"/>
      <c r="G3"/>
      <c r="H3"/>
      <c r="I3" s="3"/>
    </row>
    <row r="4" spans="1:15" ht="12.75">
      <c r="A4" s="7"/>
      <c r="B4" s="8" t="s">
        <v>47</v>
      </c>
      <c r="C4" s="8"/>
      <c r="E4" s="5"/>
      <c r="G4" s="5"/>
      <c r="I4" s="5"/>
      <c r="K4" s="5"/>
      <c r="M4" s="5"/>
      <c r="O4" s="5"/>
    </row>
    <row r="5" spans="2:15" ht="16.5" customHeight="1">
      <c r="B5" s="9" t="s">
        <v>44</v>
      </c>
      <c r="C5" s="9"/>
      <c r="D5" s="10" t="s">
        <v>45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30" s="15" customFormat="1" ht="20.25" customHeight="1">
      <c r="B6" s="9"/>
      <c r="C6" s="9"/>
      <c r="D6" s="16">
        <v>1995</v>
      </c>
      <c r="E6" s="16"/>
      <c r="F6" s="16">
        <v>1999</v>
      </c>
      <c r="G6" s="16"/>
      <c r="H6" s="16">
        <v>2003</v>
      </c>
      <c r="I6" s="16"/>
      <c r="J6" s="16">
        <v>2007</v>
      </c>
      <c r="K6" s="16"/>
      <c r="L6" s="16">
        <v>2011</v>
      </c>
      <c r="M6" s="16"/>
      <c r="N6" s="16">
        <v>2015</v>
      </c>
      <c r="O6" s="1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2:19" ht="12.75">
      <c r="B7" s="1" t="s">
        <v>15</v>
      </c>
      <c r="C7" s="1"/>
      <c r="S7" s="1"/>
    </row>
    <row r="8" spans="2:19" ht="12.75">
      <c r="B8" s="1"/>
      <c r="C8" s="1" t="s">
        <v>52</v>
      </c>
      <c r="D8">
        <v>508</v>
      </c>
      <c r="H8">
        <v>517</v>
      </c>
      <c r="J8">
        <v>505</v>
      </c>
      <c r="L8">
        <v>511</v>
      </c>
      <c r="N8">
        <v>510</v>
      </c>
      <c r="O8" t="s">
        <v>48</v>
      </c>
      <c r="S8" s="1"/>
    </row>
    <row r="9" spans="2:19" ht="12.75">
      <c r="B9" s="1"/>
      <c r="C9" s="1" t="s">
        <v>53</v>
      </c>
      <c r="D9">
        <v>520</v>
      </c>
      <c r="E9" t="s">
        <v>49</v>
      </c>
      <c r="H9">
        <v>537</v>
      </c>
      <c r="I9" t="s">
        <v>49</v>
      </c>
      <c r="J9">
        <v>524</v>
      </c>
      <c r="K9" t="s">
        <v>49</v>
      </c>
      <c r="L9">
        <v>527</v>
      </c>
      <c r="M9" t="s">
        <v>49</v>
      </c>
      <c r="N9">
        <v>515</v>
      </c>
      <c r="O9" t="s">
        <v>48</v>
      </c>
      <c r="S9" s="1"/>
    </row>
    <row r="10" spans="2:3" ht="12.75">
      <c r="B10" s="1" t="s">
        <v>22</v>
      </c>
      <c r="C10" s="1"/>
    </row>
    <row r="11" spans="2:15" ht="12.75">
      <c r="B11" s="1"/>
      <c r="C11" s="1" t="s">
        <v>52</v>
      </c>
      <c r="H11">
        <v>453</v>
      </c>
      <c r="I11" t="s">
        <v>49</v>
      </c>
      <c r="J11">
        <v>499</v>
      </c>
      <c r="K11" t="s">
        <v>49</v>
      </c>
      <c r="L11">
        <v>482</v>
      </c>
      <c r="M11" t="s">
        <v>49</v>
      </c>
      <c r="N11">
        <v>492</v>
      </c>
      <c r="O11" t="s">
        <v>49</v>
      </c>
    </row>
    <row r="12" spans="2:15" ht="12.75">
      <c r="B12" s="1"/>
      <c r="C12" s="1" t="s">
        <v>53</v>
      </c>
      <c r="H12">
        <v>423</v>
      </c>
      <c r="I12" t="s">
        <v>48</v>
      </c>
      <c r="J12">
        <v>437</v>
      </c>
      <c r="K12" t="s">
        <v>48</v>
      </c>
      <c r="L12">
        <v>423</v>
      </c>
      <c r="M12" t="s">
        <v>48</v>
      </c>
      <c r="N12">
        <v>442</v>
      </c>
      <c r="O12" t="s">
        <v>48</v>
      </c>
    </row>
    <row r="13" spans="2:3" ht="12.75">
      <c r="B13" s="1" t="s">
        <v>34</v>
      </c>
      <c r="C13" s="1"/>
    </row>
    <row r="14" spans="2:15" ht="12.75">
      <c r="B14" s="1"/>
      <c r="C14" s="1" t="s">
        <v>52</v>
      </c>
      <c r="L14">
        <v>410</v>
      </c>
      <c r="M14" t="s">
        <v>49</v>
      </c>
      <c r="N14">
        <v>403</v>
      </c>
      <c r="O14" t="s">
        <v>49</v>
      </c>
    </row>
    <row r="15" spans="2:15" ht="12.75">
      <c r="B15" s="1"/>
      <c r="C15" s="1" t="s">
        <v>53</v>
      </c>
      <c r="L15">
        <v>399</v>
      </c>
      <c r="M15" t="s">
        <v>48</v>
      </c>
      <c r="N15">
        <v>381</v>
      </c>
      <c r="O15" t="s">
        <v>48</v>
      </c>
    </row>
    <row r="16" spans="2:3" ht="12.75">
      <c r="B16" s="1" t="s">
        <v>27</v>
      </c>
      <c r="C16" s="1"/>
    </row>
    <row r="17" spans="2:14" ht="12.75">
      <c r="B17" s="1"/>
      <c r="C17" s="1" t="s">
        <v>52</v>
      </c>
      <c r="F17">
        <v>409</v>
      </c>
      <c r="H17">
        <v>398</v>
      </c>
      <c r="L17">
        <v>454</v>
      </c>
      <c r="N17">
        <v>448</v>
      </c>
    </row>
    <row r="18" spans="2:15" ht="12.75">
      <c r="B18" s="1"/>
      <c r="C18" s="1" t="s">
        <v>53</v>
      </c>
      <c r="F18">
        <v>432</v>
      </c>
      <c r="G18" t="s">
        <v>49</v>
      </c>
      <c r="H18">
        <v>427</v>
      </c>
      <c r="I18" t="s">
        <v>49</v>
      </c>
      <c r="L18">
        <v>470</v>
      </c>
      <c r="M18" t="s">
        <v>49</v>
      </c>
      <c r="N18">
        <v>460</v>
      </c>
      <c r="O18" t="s">
        <v>49</v>
      </c>
    </row>
    <row r="19" spans="2:3" ht="12.75">
      <c r="B19" s="1" t="s">
        <v>2</v>
      </c>
      <c r="C19" s="1"/>
    </row>
    <row r="20" spans="2:15" ht="12.75">
      <c r="B20" s="1"/>
      <c r="C20" s="1" t="s">
        <v>52</v>
      </c>
      <c r="F20">
        <v>561</v>
      </c>
      <c r="H20">
        <v>571</v>
      </c>
      <c r="I20" t="s">
        <v>48</v>
      </c>
      <c r="J20">
        <v>559</v>
      </c>
      <c r="K20" t="s">
        <v>48</v>
      </c>
      <c r="L20">
        <v>564</v>
      </c>
      <c r="M20" t="s">
        <v>48</v>
      </c>
      <c r="N20">
        <v>568</v>
      </c>
      <c r="O20" t="s">
        <v>48</v>
      </c>
    </row>
    <row r="21" spans="2:15" ht="12.75">
      <c r="B21" s="1"/>
      <c r="C21" s="1" t="s">
        <v>53</v>
      </c>
      <c r="F21">
        <v>578</v>
      </c>
      <c r="G21" t="s">
        <v>49</v>
      </c>
      <c r="H21">
        <v>572</v>
      </c>
      <c r="I21" t="s">
        <v>48</v>
      </c>
      <c r="J21">
        <v>563</v>
      </c>
      <c r="K21" t="s">
        <v>48</v>
      </c>
      <c r="L21">
        <v>564</v>
      </c>
      <c r="M21" t="s">
        <v>48</v>
      </c>
      <c r="N21">
        <v>571</v>
      </c>
      <c r="O21" t="s">
        <v>48</v>
      </c>
    </row>
    <row r="22" spans="2:3" ht="12.75">
      <c r="B22" s="1" t="s">
        <v>35</v>
      </c>
      <c r="C22" s="1"/>
    </row>
    <row r="23" spans="2:15" ht="12.75">
      <c r="B23" s="1"/>
      <c r="C23" s="1" t="s">
        <v>52</v>
      </c>
      <c r="H23">
        <v>422</v>
      </c>
      <c r="I23" t="s">
        <v>48</v>
      </c>
      <c r="J23">
        <v>417</v>
      </c>
      <c r="K23" t="s">
        <v>49</v>
      </c>
      <c r="N23">
        <v>377</v>
      </c>
      <c r="O23" t="s">
        <v>48</v>
      </c>
    </row>
    <row r="24" spans="2:15" ht="12.75">
      <c r="B24" s="1"/>
      <c r="C24" s="1" t="s">
        <v>53</v>
      </c>
      <c r="H24">
        <v>421</v>
      </c>
      <c r="I24" t="s">
        <v>48</v>
      </c>
      <c r="J24">
        <v>400</v>
      </c>
      <c r="K24" t="s">
        <v>48</v>
      </c>
      <c r="N24">
        <v>364</v>
      </c>
      <c r="O24" t="s">
        <v>48</v>
      </c>
    </row>
    <row r="25" spans="2:3" ht="12.75">
      <c r="B25" s="1" t="s">
        <v>7</v>
      </c>
      <c r="C25" s="1"/>
    </row>
    <row r="26" spans="2:15" ht="12.75">
      <c r="B26" s="1"/>
      <c r="C26" s="1" t="s">
        <v>52</v>
      </c>
      <c r="D26">
        <v>522</v>
      </c>
      <c r="F26">
        <v>522</v>
      </c>
      <c r="H26">
        <v>538</v>
      </c>
      <c r="J26">
        <v>537</v>
      </c>
      <c r="K26" t="s">
        <v>48</v>
      </c>
      <c r="L26">
        <v>534</v>
      </c>
      <c r="M26" t="s">
        <v>48</v>
      </c>
      <c r="N26">
        <v>537</v>
      </c>
      <c r="O26" t="s">
        <v>48</v>
      </c>
    </row>
    <row r="27" spans="2:15" ht="12.75">
      <c r="B27" s="1"/>
      <c r="C27" s="1" t="s">
        <v>53</v>
      </c>
      <c r="D27">
        <v>543</v>
      </c>
      <c r="E27" t="s">
        <v>49</v>
      </c>
      <c r="F27">
        <v>554</v>
      </c>
      <c r="G27" t="s">
        <v>49</v>
      </c>
      <c r="H27">
        <v>550</v>
      </c>
      <c r="I27" t="s">
        <v>49</v>
      </c>
      <c r="J27">
        <v>546</v>
      </c>
      <c r="K27" t="s">
        <v>48</v>
      </c>
      <c r="L27">
        <v>532</v>
      </c>
      <c r="M27" t="s">
        <v>48</v>
      </c>
      <c r="N27">
        <v>536</v>
      </c>
      <c r="O27" t="s">
        <v>48</v>
      </c>
    </row>
    <row r="28" spans="2:3" ht="12.75">
      <c r="B28" s="1" t="s">
        <v>28</v>
      </c>
      <c r="C28" s="1"/>
    </row>
    <row r="29" spans="2:15" ht="12.75">
      <c r="B29" s="1"/>
      <c r="C29" s="1" t="s">
        <v>52</v>
      </c>
      <c r="J29">
        <v>432</v>
      </c>
      <c r="K29" t="s">
        <v>49</v>
      </c>
      <c r="L29">
        <v>425</v>
      </c>
      <c r="M29" t="s">
        <v>49</v>
      </c>
      <c r="N29">
        <v>444</v>
      </c>
      <c r="O29" t="s">
        <v>48</v>
      </c>
    </row>
    <row r="30" spans="2:15" ht="12.75">
      <c r="B30" s="1"/>
      <c r="C30" s="1" t="s">
        <v>53</v>
      </c>
      <c r="J30">
        <v>410</v>
      </c>
      <c r="K30" t="s">
        <v>48</v>
      </c>
      <c r="L30">
        <v>415</v>
      </c>
      <c r="M30" t="s">
        <v>48</v>
      </c>
      <c r="N30">
        <v>443</v>
      </c>
      <c r="O30" t="s">
        <v>48</v>
      </c>
    </row>
    <row r="31" spans="2:3" ht="12.75">
      <c r="B31" s="1" t="s">
        <v>5</v>
      </c>
      <c r="C31" s="1"/>
    </row>
    <row r="32" spans="2:14" ht="12.75">
      <c r="B32" s="1"/>
      <c r="C32" s="1" t="s">
        <v>52</v>
      </c>
      <c r="D32">
        <v>492</v>
      </c>
      <c r="F32">
        <v>522</v>
      </c>
      <c r="H32">
        <v>552</v>
      </c>
      <c r="J32">
        <v>533</v>
      </c>
      <c r="K32" t="s">
        <v>48</v>
      </c>
      <c r="L32">
        <v>536</v>
      </c>
      <c r="M32" t="s">
        <v>48</v>
      </c>
      <c r="N32">
        <v>540</v>
      </c>
    </row>
    <row r="33" spans="2:15" ht="12.75">
      <c r="B33" s="1"/>
      <c r="C33" s="1" t="s">
        <v>53</v>
      </c>
      <c r="D33">
        <v>525</v>
      </c>
      <c r="E33" t="s">
        <v>49</v>
      </c>
      <c r="F33">
        <v>537</v>
      </c>
      <c r="G33" t="s">
        <v>49</v>
      </c>
      <c r="H33">
        <v>561</v>
      </c>
      <c r="I33" t="s">
        <v>49</v>
      </c>
      <c r="J33">
        <v>528</v>
      </c>
      <c r="K33" t="s">
        <v>48</v>
      </c>
      <c r="L33">
        <v>534</v>
      </c>
      <c r="M33" t="s">
        <v>48</v>
      </c>
      <c r="N33">
        <v>551</v>
      </c>
      <c r="O33" t="s">
        <v>49</v>
      </c>
    </row>
    <row r="34" spans="2:3" ht="12.75">
      <c r="B34" s="1" t="s">
        <v>11</v>
      </c>
      <c r="C34" s="1"/>
    </row>
    <row r="35" spans="2:14" ht="12.75">
      <c r="B35" s="1"/>
      <c r="C35" s="1" t="s">
        <v>52</v>
      </c>
      <c r="D35">
        <v>525</v>
      </c>
      <c r="F35">
        <v>540</v>
      </c>
      <c r="H35">
        <v>530</v>
      </c>
      <c r="J35">
        <v>533</v>
      </c>
      <c r="L35">
        <v>513</v>
      </c>
      <c r="N35">
        <v>519</v>
      </c>
    </row>
    <row r="36" spans="2:15" ht="12.75">
      <c r="B36" s="1"/>
      <c r="C36" s="1" t="s">
        <v>53</v>
      </c>
      <c r="D36">
        <v>549</v>
      </c>
      <c r="E36" t="s">
        <v>49</v>
      </c>
      <c r="F36">
        <v>565</v>
      </c>
      <c r="G36" t="s">
        <v>49</v>
      </c>
      <c r="H36">
        <v>556</v>
      </c>
      <c r="I36" t="s">
        <v>49</v>
      </c>
      <c r="J36">
        <v>545</v>
      </c>
      <c r="K36" t="s">
        <v>49</v>
      </c>
      <c r="L36">
        <v>531</v>
      </c>
      <c r="M36" t="s">
        <v>49</v>
      </c>
      <c r="N36">
        <v>535</v>
      </c>
      <c r="O36" t="s">
        <v>49</v>
      </c>
    </row>
    <row r="37" spans="2:3" ht="12.75">
      <c r="B37" s="1" t="s">
        <v>24</v>
      </c>
      <c r="C37" s="1"/>
    </row>
    <row r="38" spans="2:15" ht="12.75">
      <c r="B38" s="1"/>
      <c r="C38" s="1" t="s">
        <v>52</v>
      </c>
      <c r="D38">
        <v>448</v>
      </c>
      <c r="F38">
        <v>430</v>
      </c>
      <c r="H38">
        <v>454</v>
      </c>
      <c r="I38" t="s">
        <v>48</v>
      </c>
      <c r="J38">
        <v>466</v>
      </c>
      <c r="K38" t="s">
        <v>48</v>
      </c>
      <c r="L38">
        <v>477</v>
      </c>
      <c r="M38" t="s">
        <v>48</v>
      </c>
      <c r="N38">
        <v>459</v>
      </c>
      <c r="O38" t="s">
        <v>48</v>
      </c>
    </row>
    <row r="39" spans="2:15" ht="12.75">
      <c r="B39" s="1"/>
      <c r="C39" s="1" t="s">
        <v>53</v>
      </c>
      <c r="D39">
        <v>475</v>
      </c>
      <c r="E39" t="s">
        <v>49</v>
      </c>
      <c r="F39">
        <v>461</v>
      </c>
      <c r="G39" t="s">
        <v>49</v>
      </c>
      <c r="H39">
        <v>453</v>
      </c>
      <c r="I39" t="s">
        <v>48</v>
      </c>
      <c r="J39">
        <v>453</v>
      </c>
      <c r="K39" t="s">
        <v>48</v>
      </c>
      <c r="L39">
        <v>472</v>
      </c>
      <c r="M39" t="s">
        <v>48</v>
      </c>
      <c r="N39">
        <v>454</v>
      </c>
      <c r="O39" t="s">
        <v>48</v>
      </c>
    </row>
    <row r="40" spans="2:3" ht="12.75">
      <c r="B40" s="1" t="s">
        <v>9</v>
      </c>
      <c r="C40" s="1"/>
    </row>
    <row r="41" spans="2:15" ht="12.75">
      <c r="B41" s="1"/>
      <c r="C41" s="1" t="s">
        <v>52</v>
      </c>
      <c r="D41">
        <v>510</v>
      </c>
      <c r="N41">
        <v>531</v>
      </c>
      <c r="O41" t="s">
        <v>48</v>
      </c>
    </row>
    <row r="42" spans="2:15" ht="12.75">
      <c r="B42" s="1"/>
      <c r="C42" s="1" t="s">
        <v>53</v>
      </c>
      <c r="D42">
        <v>527</v>
      </c>
      <c r="E42" t="s">
        <v>49</v>
      </c>
      <c r="N42">
        <v>529</v>
      </c>
      <c r="O42" t="s">
        <v>48</v>
      </c>
    </row>
    <row r="43" spans="2:3" ht="12.75">
      <c r="B43" s="1" t="s">
        <v>16</v>
      </c>
      <c r="C43" s="1"/>
    </row>
    <row r="44" spans="2:15" ht="12.75">
      <c r="B44" s="1"/>
      <c r="C44" s="1" t="s">
        <v>52</v>
      </c>
      <c r="L44">
        <v>519</v>
      </c>
      <c r="M44" t="s">
        <v>48</v>
      </c>
      <c r="N44">
        <v>510</v>
      </c>
      <c r="O44" t="s">
        <v>48</v>
      </c>
    </row>
    <row r="45" spans="2:15" ht="12.75">
      <c r="B45" s="1"/>
      <c r="C45" s="1" t="s">
        <v>53</v>
      </c>
      <c r="L45">
        <v>512</v>
      </c>
      <c r="M45" t="s">
        <v>48</v>
      </c>
      <c r="N45">
        <v>504</v>
      </c>
      <c r="O45" t="s">
        <v>48</v>
      </c>
    </row>
    <row r="46" spans="1:11" ht="12.75">
      <c r="A46" s="4"/>
      <c r="B46" s="1" t="s">
        <v>17</v>
      </c>
      <c r="C46" s="1"/>
      <c r="J46" s="4"/>
      <c r="K46" s="4"/>
    </row>
    <row r="47" spans="1:15" ht="12.75">
      <c r="A47" s="4"/>
      <c r="B47" s="1"/>
      <c r="C47" s="1" t="s">
        <v>52</v>
      </c>
      <c r="F47" s="2">
        <v>484</v>
      </c>
      <c r="G47"/>
      <c r="H47" s="2">
        <v>486</v>
      </c>
      <c r="I47"/>
      <c r="J47" s="17">
        <v>491</v>
      </c>
      <c r="K47"/>
      <c r="L47" s="2">
        <v>493</v>
      </c>
      <c r="M47"/>
      <c r="N47" s="2">
        <v>494</v>
      </c>
      <c r="O47"/>
    </row>
    <row r="48" spans="1:15" ht="12.75">
      <c r="A48" s="4"/>
      <c r="B48" s="1"/>
      <c r="C48" s="1" t="s">
        <v>53</v>
      </c>
      <c r="F48" s="2">
        <v>503</v>
      </c>
      <c r="G48" t="s">
        <v>49</v>
      </c>
      <c r="H48" s="2">
        <v>496</v>
      </c>
      <c r="I48" t="s">
        <v>49</v>
      </c>
      <c r="J48" s="17">
        <v>499</v>
      </c>
      <c r="K48" t="s">
        <v>49</v>
      </c>
      <c r="L48" s="2">
        <v>508</v>
      </c>
      <c r="M48" t="s">
        <v>49</v>
      </c>
      <c r="N48" s="2">
        <v>504</v>
      </c>
      <c r="O48" t="s">
        <v>49</v>
      </c>
    </row>
    <row r="49" spans="1:11" ht="12.75">
      <c r="A49" s="4"/>
      <c r="B49" s="1" t="s">
        <v>1</v>
      </c>
      <c r="C49" s="1"/>
      <c r="J49" s="17"/>
      <c r="K49" s="4"/>
    </row>
    <row r="50" spans="1:15" ht="12.75">
      <c r="A50" s="4"/>
      <c r="B50" s="1"/>
      <c r="C50" s="1" t="s">
        <v>52</v>
      </c>
      <c r="D50" s="2">
        <v>544</v>
      </c>
      <c r="E50"/>
      <c r="F50" s="2">
        <v>543</v>
      </c>
      <c r="G50"/>
      <c r="H50" s="2">
        <v>548</v>
      </c>
      <c r="I50"/>
      <c r="J50" s="17">
        <v>552</v>
      </c>
      <c r="K50" s="4" t="s">
        <v>48</v>
      </c>
      <c r="L50" s="2">
        <v>554</v>
      </c>
      <c r="M50"/>
      <c r="N50" s="2">
        <v>571</v>
      </c>
      <c r="O50" s="2" t="s">
        <v>48</v>
      </c>
    </row>
    <row r="51" spans="1:15" ht="12.75">
      <c r="A51" s="4"/>
      <c r="B51" s="1"/>
      <c r="C51" s="1" t="s">
        <v>53</v>
      </c>
      <c r="D51" s="2">
        <v>564</v>
      </c>
      <c r="E51" t="s">
        <v>49</v>
      </c>
      <c r="F51" s="2">
        <v>556</v>
      </c>
      <c r="G51" t="s">
        <v>49</v>
      </c>
      <c r="H51" s="2">
        <v>557</v>
      </c>
      <c r="I51" t="s">
        <v>49</v>
      </c>
      <c r="J51" s="17">
        <v>556</v>
      </c>
      <c r="K51" s="4" t="s">
        <v>48</v>
      </c>
      <c r="L51" s="2">
        <v>562</v>
      </c>
      <c r="M51" t="s">
        <v>49</v>
      </c>
      <c r="N51" s="2">
        <v>570</v>
      </c>
      <c r="O51" s="2" t="s">
        <v>48</v>
      </c>
    </row>
    <row r="52" spans="1:11" ht="12.75">
      <c r="A52" s="4"/>
      <c r="B52" s="1" t="s">
        <v>29</v>
      </c>
      <c r="C52" s="1"/>
      <c r="J52" s="17"/>
      <c r="K52" s="4"/>
    </row>
    <row r="53" spans="1:15" ht="12.75">
      <c r="A53" s="4"/>
      <c r="B53" s="1"/>
      <c r="C53" s="1" t="s">
        <v>52</v>
      </c>
      <c r="F53" s="2">
        <v>460</v>
      </c>
      <c r="G53" s="2" t="s">
        <v>49</v>
      </c>
      <c r="H53" s="2">
        <v>489</v>
      </c>
      <c r="I53" s="2" t="s">
        <v>49</v>
      </c>
      <c r="J53" s="17">
        <v>499</v>
      </c>
      <c r="K53" s="4" t="s">
        <v>49</v>
      </c>
      <c r="L53" s="2">
        <v>471</v>
      </c>
      <c r="M53" s="2" t="s">
        <v>49</v>
      </c>
      <c r="N53" s="2">
        <v>447</v>
      </c>
      <c r="O53" s="2" t="s">
        <v>49</v>
      </c>
    </row>
    <row r="54" spans="1:15" ht="12.75">
      <c r="A54" s="4"/>
      <c r="B54" s="1"/>
      <c r="C54" s="1" t="s">
        <v>53</v>
      </c>
      <c r="F54" s="2">
        <v>442</v>
      </c>
      <c r="G54" s="2" t="s">
        <v>48</v>
      </c>
      <c r="H54" s="2">
        <v>462</v>
      </c>
      <c r="I54" s="2" t="s">
        <v>48</v>
      </c>
      <c r="J54" s="17">
        <v>466</v>
      </c>
      <c r="K54" s="4" t="s">
        <v>48</v>
      </c>
      <c r="L54" s="2">
        <v>428</v>
      </c>
      <c r="M54" s="2" t="s">
        <v>48</v>
      </c>
      <c r="N54" s="2">
        <v>405</v>
      </c>
      <c r="O54" s="2" t="s">
        <v>48</v>
      </c>
    </row>
    <row r="55" spans="1:11" ht="12.75">
      <c r="A55" s="4"/>
      <c r="B55" s="1" t="s">
        <v>8</v>
      </c>
      <c r="C55" s="1"/>
      <c r="J55" s="17"/>
      <c r="K55" s="4"/>
    </row>
    <row r="56" spans="1:15" ht="12.75">
      <c r="A56" s="4"/>
      <c r="B56" s="1"/>
      <c r="C56" s="1" t="s">
        <v>52</v>
      </c>
      <c r="J56" s="17"/>
      <c r="K56" s="4"/>
      <c r="L56" s="2">
        <v>492</v>
      </c>
      <c r="M56" s="2" t="s">
        <v>48</v>
      </c>
      <c r="N56" s="2">
        <v>536</v>
      </c>
      <c r="O56" s="2" t="s">
        <v>48</v>
      </c>
    </row>
    <row r="57" spans="1:15" ht="12.75">
      <c r="A57" s="4"/>
      <c r="B57" s="1"/>
      <c r="C57" s="1" t="s">
        <v>53</v>
      </c>
      <c r="J57" s="17"/>
      <c r="K57" s="4"/>
      <c r="L57" s="2">
        <v>488</v>
      </c>
      <c r="M57" s="2" t="s">
        <v>48</v>
      </c>
      <c r="N57" s="2">
        <v>530</v>
      </c>
      <c r="O57" s="2" t="s">
        <v>48</v>
      </c>
    </row>
    <row r="58" spans="1:11" ht="12.75">
      <c r="A58" s="4"/>
      <c r="B58" s="1" t="s">
        <v>3</v>
      </c>
      <c r="C58" s="1"/>
      <c r="J58" s="17"/>
      <c r="K58" s="4"/>
    </row>
    <row r="59" spans="1:15" ht="12.75">
      <c r="A59" s="4"/>
      <c r="B59" s="1"/>
      <c r="C59" s="1" t="s">
        <v>52</v>
      </c>
      <c r="D59" s="2">
        <v>530</v>
      </c>
      <c r="E59"/>
      <c r="F59" s="2">
        <v>538</v>
      </c>
      <c r="G59"/>
      <c r="H59" s="2">
        <v>552</v>
      </c>
      <c r="I59"/>
      <c r="J59" s="17">
        <v>549</v>
      </c>
      <c r="K59"/>
      <c r="L59" s="2">
        <v>558</v>
      </c>
      <c r="M59" s="2" t="s">
        <v>48</v>
      </c>
      <c r="N59" s="2">
        <v>554</v>
      </c>
      <c r="O59" s="2" t="s">
        <v>48</v>
      </c>
    </row>
    <row r="60" spans="1:15" ht="12.75">
      <c r="A60" s="4"/>
      <c r="B60" s="1"/>
      <c r="C60" s="1" t="s">
        <v>53</v>
      </c>
      <c r="D60" s="2">
        <v>559</v>
      </c>
      <c r="E60" t="s">
        <v>49</v>
      </c>
      <c r="F60" s="2">
        <v>559</v>
      </c>
      <c r="G60" t="s">
        <v>49</v>
      </c>
      <c r="H60" s="2">
        <v>564</v>
      </c>
      <c r="I60" t="s">
        <v>49</v>
      </c>
      <c r="J60" s="17">
        <v>557</v>
      </c>
      <c r="K60" t="s">
        <v>49</v>
      </c>
      <c r="L60" s="2">
        <v>563</v>
      </c>
      <c r="M60" s="2" t="s">
        <v>48</v>
      </c>
      <c r="N60" s="2">
        <v>557</v>
      </c>
      <c r="O60" s="2" t="s">
        <v>48</v>
      </c>
    </row>
    <row r="61" spans="1:11" ht="12.75">
      <c r="A61" s="4"/>
      <c r="B61" s="1" t="s">
        <v>30</v>
      </c>
      <c r="C61" s="1"/>
      <c r="J61" s="17"/>
      <c r="K61" s="4"/>
    </row>
    <row r="62" spans="1:15" ht="12.75">
      <c r="A62" s="4"/>
      <c r="B62" s="1"/>
      <c r="C62" s="1" t="s">
        <v>52</v>
      </c>
      <c r="J62" s="17">
        <v>441</v>
      </c>
      <c r="K62" s="4" t="s">
        <v>49</v>
      </c>
      <c r="N62" s="2">
        <v>427</v>
      </c>
      <c r="O62" s="2" t="s">
        <v>49</v>
      </c>
    </row>
    <row r="63" spans="1:15" ht="12.75">
      <c r="A63" s="4"/>
      <c r="B63" s="1"/>
      <c r="C63" s="1" t="s">
        <v>53</v>
      </c>
      <c r="J63" s="17">
        <v>391</v>
      </c>
      <c r="K63" s="4" t="s">
        <v>48</v>
      </c>
      <c r="N63" s="2">
        <v>355</v>
      </c>
      <c r="O63" s="2" t="s">
        <v>48</v>
      </c>
    </row>
    <row r="64" spans="1:11" ht="12.75">
      <c r="A64" s="4"/>
      <c r="B64" s="1" t="s">
        <v>31</v>
      </c>
      <c r="C64" s="1"/>
      <c r="J64" s="17"/>
      <c r="K64" s="4"/>
    </row>
    <row r="65" spans="1:15" ht="12.75">
      <c r="A65" s="4"/>
      <c r="B65" s="1"/>
      <c r="C65" s="1" t="s">
        <v>52</v>
      </c>
      <c r="H65" s="2">
        <v>392</v>
      </c>
      <c r="I65" s="2" t="s">
        <v>48</v>
      </c>
      <c r="J65" s="17">
        <v>410</v>
      </c>
      <c r="K65" s="4" t="s">
        <v>48</v>
      </c>
      <c r="L65" s="2">
        <v>404</v>
      </c>
      <c r="M65" s="2" t="s">
        <v>48</v>
      </c>
      <c r="N65" s="2">
        <v>403</v>
      </c>
      <c r="O65" s="2" t="s">
        <v>49</v>
      </c>
    </row>
    <row r="66" spans="1:15" ht="12.75">
      <c r="A66" s="4"/>
      <c r="B66" s="1"/>
      <c r="C66" s="1" t="s">
        <v>53</v>
      </c>
      <c r="H66" s="2">
        <v>395</v>
      </c>
      <c r="I66" s="2" t="s">
        <v>48</v>
      </c>
      <c r="J66" s="17">
        <v>417</v>
      </c>
      <c r="K66" s="4" t="s">
        <v>48</v>
      </c>
      <c r="L66" s="2">
        <v>408</v>
      </c>
      <c r="M66" s="2" t="s">
        <v>48</v>
      </c>
      <c r="N66" s="2">
        <v>393</v>
      </c>
      <c r="O66" s="2" t="s">
        <v>48</v>
      </c>
    </row>
    <row r="67" spans="1:11" ht="12.75">
      <c r="A67" s="4"/>
      <c r="B67" s="1" t="s">
        <v>13</v>
      </c>
      <c r="C67" s="1"/>
      <c r="J67" s="17"/>
      <c r="K67" s="4"/>
    </row>
    <row r="68" spans="1:15" ht="12.75">
      <c r="A68" s="4"/>
      <c r="B68" s="1"/>
      <c r="C68" s="1" t="s">
        <v>52</v>
      </c>
      <c r="D68" s="2">
        <v>452</v>
      </c>
      <c r="E68"/>
      <c r="F68" s="2">
        <v>478</v>
      </c>
      <c r="G68"/>
      <c r="H68" s="2">
        <v>516</v>
      </c>
      <c r="I68"/>
      <c r="J68" s="17">
        <v>518</v>
      </c>
      <c r="K68" s="4" t="s">
        <v>48</v>
      </c>
      <c r="L68" s="2">
        <v>518</v>
      </c>
      <c r="M68" s="2" t="s">
        <v>49</v>
      </c>
      <c r="N68" s="2">
        <v>522</v>
      </c>
      <c r="O68" s="2" t="s">
        <v>48</v>
      </c>
    </row>
    <row r="69" spans="1:15" ht="12.75">
      <c r="A69" s="4"/>
      <c r="B69" s="1"/>
      <c r="C69" s="1" t="s">
        <v>53</v>
      </c>
      <c r="D69" s="2">
        <v>477</v>
      </c>
      <c r="E69" t="s">
        <v>49</v>
      </c>
      <c r="F69" s="2">
        <v>499</v>
      </c>
      <c r="G69" t="s">
        <v>49</v>
      </c>
      <c r="H69" s="2">
        <v>522</v>
      </c>
      <c r="I69" t="s">
        <v>49</v>
      </c>
      <c r="J69" s="17">
        <v>519</v>
      </c>
      <c r="K69" s="4" t="s">
        <v>48</v>
      </c>
      <c r="L69" s="2">
        <v>510</v>
      </c>
      <c r="M69" s="2" t="s">
        <v>48</v>
      </c>
      <c r="N69" s="2">
        <v>522</v>
      </c>
      <c r="O69" s="2" t="s">
        <v>48</v>
      </c>
    </row>
    <row r="70" spans="1:11" ht="12.75">
      <c r="A70" s="4"/>
      <c r="B70" s="1" t="s">
        <v>21</v>
      </c>
      <c r="C70" s="1"/>
      <c r="J70" s="17"/>
      <c r="K70" s="4"/>
    </row>
    <row r="71" spans="2:15" ht="12.75">
      <c r="B71" s="1"/>
      <c r="C71" s="1" t="s">
        <v>52</v>
      </c>
      <c r="D71" s="4"/>
      <c r="E71" s="4"/>
      <c r="F71" s="17">
        <v>488</v>
      </c>
      <c r="G71" s="4" t="s">
        <v>48</v>
      </c>
      <c r="H71" s="2">
        <v>505</v>
      </c>
      <c r="I71"/>
      <c r="J71" s="17">
        <v>475</v>
      </c>
      <c r="K71" s="4" t="s">
        <v>48</v>
      </c>
      <c r="L71" s="2">
        <v>434</v>
      </c>
      <c r="M71" s="2" t="s">
        <v>49</v>
      </c>
      <c r="N71" s="2">
        <v>476</v>
      </c>
      <c r="O71" s="2" t="s">
        <v>49</v>
      </c>
    </row>
    <row r="72" spans="2:15" ht="12.75">
      <c r="B72" s="1"/>
      <c r="C72" s="1" t="s">
        <v>53</v>
      </c>
      <c r="D72" s="4"/>
      <c r="E72" s="4"/>
      <c r="F72" s="17">
        <v>498</v>
      </c>
      <c r="G72" s="4" t="s">
        <v>48</v>
      </c>
      <c r="H72" s="2">
        <v>515</v>
      </c>
      <c r="I72" t="s">
        <v>49</v>
      </c>
      <c r="J72" s="17">
        <v>466</v>
      </c>
      <c r="K72" s="4" t="s">
        <v>48</v>
      </c>
      <c r="L72" s="2">
        <v>419</v>
      </c>
      <c r="M72" s="2" t="s">
        <v>48</v>
      </c>
      <c r="N72" s="2">
        <v>466</v>
      </c>
      <c r="O72" s="2" t="s">
        <v>48</v>
      </c>
    </row>
    <row r="73" spans="2:7" ht="12.75">
      <c r="B73" s="1" t="s">
        <v>19</v>
      </c>
      <c r="C73" s="1"/>
      <c r="D73" s="4"/>
      <c r="E73" s="4"/>
      <c r="F73" s="17"/>
      <c r="G73" s="4"/>
    </row>
    <row r="74" spans="2:15" ht="12.75">
      <c r="B74" s="1"/>
      <c r="C74" s="1" t="s">
        <v>52</v>
      </c>
      <c r="D74" s="4"/>
      <c r="E74" s="4"/>
      <c r="F74" s="17"/>
      <c r="G74" s="4"/>
      <c r="J74" s="2">
        <v>456</v>
      </c>
      <c r="K74" s="2" t="s">
        <v>48</v>
      </c>
      <c r="N74" s="2">
        <v>485</v>
      </c>
      <c r="O74" s="2" t="s">
        <v>49</v>
      </c>
    </row>
    <row r="75" spans="2:15" ht="12.75">
      <c r="B75" s="1"/>
      <c r="C75" s="1" t="s">
        <v>53</v>
      </c>
      <c r="D75" s="4"/>
      <c r="E75" s="4"/>
      <c r="F75" s="17"/>
      <c r="G75" s="4"/>
      <c r="J75" s="2">
        <v>458</v>
      </c>
      <c r="K75" s="2" t="s">
        <v>48</v>
      </c>
      <c r="N75" s="2">
        <v>477</v>
      </c>
      <c r="O75" s="2" t="s">
        <v>48</v>
      </c>
    </row>
    <row r="76" spans="2:7" ht="12.75">
      <c r="B76" s="1" t="s">
        <v>33</v>
      </c>
      <c r="C76" s="1"/>
      <c r="D76" s="4"/>
      <c r="E76" s="4"/>
      <c r="F76" s="17"/>
      <c r="G76" s="4"/>
    </row>
    <row r="77" spans="2:15" ht="12.75">
      <c r="B77" s="1"/>
      <c r="C77" s="1" t="s">
        <v>52</v>
      </c>
      <c r="D77" s="4"/>
      <c r="E77" s="4"/>
      <c r="F77" s="17"/>
      <c r="G77" s="4"/>
      <c r="L77" s="2">
        <v>378</v>
      </c>
      <c r="M77" s="2" t="s">
        <v>48</v>
      </c>
      <c r="N77" s="2">
        <v>397</v>
      </c>
      <c r="O77" s="2" t="s">
        <v>49</v>
      </c>
    </row>
    <row r="78" spans="2:15" ht="12.75">
      <c r="B78" s="1"/>
      <c r="C78" s="1" t="s">
        <v>53</v>
      </c>
      <c r="D78" s="4"/>
      <c r="E78" s="4"/>
      <c r="F78" s="17"/>
      <c r="G78" s="4"/>
      <c r="L78" s="2">
        <v>374</v>
      </c>
      <c r="M78" s="2" t="s">
        <v>48</v>
      </c>
      <c r="N78" s="2">
        <v>390</v>
      </c>
      <c r="O78" s="2" t="s">
        <v>48</v>
      </c>
    </row>
    <row r="79" spans="2:7" ht="12.75">
      <c r="B79" s="1" t="s">
        <v>14</v>
      </c>
      <c r="C79" s="1"/>
      <c r="D79" s="4"/>
      <c r="E79" s="4"/>
      <c r="F79" s="17"/>
      <c r="G79" s="4"/>
    </row>
    <row r="80" spans="2:15" ht="12.75">
      <c r="B80" s="1"/>
      <c r="C80" s="1" t="s">
        <v>52</v>
      </c>
      <c r="D80" s="17">
        <v>497</v>
      </c>
      <c r="E80"/>
      <c r="F80" s="17">
        <v>506</v>
      </c>
      <c r="G80" s="4" t="s">
        <v>48</v>
      </c>
      <c r="H80" s="2">
        <v>515</v>
      </c>
      <c r="I80" s="2" t="s">
        <v>48</v>
      </c>
      <c r="L80" s="2">
        <v>501</v>
      </c>
      <c r="M80"/>
      <c r="N80" s="2">
        <v>513</v>
      </c>
      <c r="O80" s="2" t="s">
        <v>48</v>
      </c>
    </row>
    <row r="81" spans="2:15" ht="12.75">
      <c r="B81" s="1"/>
      <c r="C81" s="1" t="s">
        <v>53</v>
      </c>
      <c r="D81" s="17">
        <v>524</v>
      </c>
      <c r="E81" t="s">
        <v>49</v>
      </c>
      <c r="F81" s="17">
        <v>513</v>
      </c>
      <c r="G81" s="4" t="s">
        <v>48</v>
      </c>
      <c r="H81" s="2">
        <v>525</v>
      </c>
      <c r="I81" s="2" t="s">
        <v>48</v>
      </c>
      <c r="L81" s="2">
        <v>522</v>
      </c>
      <c r="M81" t="s">
        <v>49</v>
      </c>
      <c r="N81" s="2">
        <v>512</v>
      </c>
      <c r="O81" s="2" t="s">
        <v>48</v>
      </c>
    </row>
    <row r="82" spans="2:7" ht="12.75">
      <c r="B82" s="1" t="s">
        <v>41</v>
      </c>
      <c r="C82" s="1"/>
      <c r="D82" s="17"/>
      <c r="E82" s="4"/>
      <c r="F82" s="17"/>
      <c r="G82" s="4"/>
    </row>
    <row r="83" spans="2:15" ht="12.75">
      <c r="B83" s="1"/>
      <c r="C83" s="1" t="s">
        <v>52</v>
      </c>
      <c r="D83" s="17">
        <v>506</v>
      </c>
      <c r="E83"/>
      <c r="F83" s="17"/>
      <c r="G83" s="4"/>
      <c r="H83" s="2">
        <v>490</v>
      </c>
      <c r="I83"/>
      <c r="J83" s="2">
        <v>487</v>
      </c>
      <c r="K83" s="2" t="s">
        <v>48</v>
      </c>
      <c r="L83" s="2">
        <v>495</v>
      </c>
      <c r="M83" s="2" t="s">
        <v>48</v>
      </c>
      <c r="N83" s="2">
        <v>490</v>
      </c>
      <c r="O83" s="2" t="s">
        <v>48</v>
      </c>
    </row>
    <row r="84" spans="2:15" ht="12.75">
      <c r="B84" s="1"/>
      <c r="C84" s="1" t="s">
        <v>53</v>
      </c>
      <c r="D84" s="17">
        <v>523</v>
      </c>
      <c r="E84" t="s">
        <v>49</v>
      </c>
      <c r="F84" s="4"/>
      <c r="G84" s="4"/>
      <c r="H84" s="2">
        <v>498</v>
      </c>
      <c r="I84" t="s">
        <v>49</v>
      </c>
      <c r="J84" s="2">
        <v>486</v>
      </c>
      <c r="K84" s="2" t="s">
        <v>48</v>
      </c>
      <c r="L84" s="2">
        <v>494</v>
      </c>
      <c r="M84" s="2" t="s">
        <v>48</v>
      </c>
      <c r="N84" s="2">
        <v>489</v>
      </c>
      <c r="O84" s="2" t="s">
        <v>48</v>
      </c>
    </row>
    <row r="85" spans="2:3" ht="12.75">
      <c r="B85" s="1" t="s">
        <v>26</v>
      </c>
      <c r="C85" s="1"/>
    </row>
    <row r="86" spans="2:15" ht="12.75">
      <c r="B86" s="1"/>
      <c r="C86" s="1" t="s">
        <v>52</v>
      </c>
      <c r="J86" s="2">
        <v>452</v>
      </c>
      <c r="K86" s="2" t="s">
        <v>49</v>
      </c>
      <c r="L86" s="2">
        <v>458</v>
      </c>
      <c r="M86" s="2" t="s">
        <v>49</v>
      </c>
      <c r="N86" s="2">
        <v>478</v>
      </c>
      <c r="O86" s="2" t="s">
        <v>49</v>
      </c>
    </row>
    <row r="87" spans="2:15" ht="12.75">
      <c r="B87" s="1"/>
      <c r="C87" s="1" t="s">
        <v>53</v>
      </c>
      <c r="J87" s="2">
        <v>391</v>
      </c>
      <c r="K87" s="2" t="s">
        <v>48</v>
      </c>
      <c r="L87" s="2">
        <v>380</v>
      </c>
      <c r="M87" s="2" t="s">
        <v>48</v>
      </c>
      <c r="N87" s="2">
        <v>433</v>
      </c>
      <c r="O87" s="2" t="s">
        <v>48</v>
      </c>
    </row>
    <row r="88" spans="2:3" ht="12.75">
      <c r="B88" s="1" t="s">
        <v>23</v>
      </c>
      <c r="C88" s="1"/>
    </row>
    <row r="89" spans="2:15" ht="12.75">
      <c r="B89" s="1"/>
      <c r="C89" s="1" t="s">
        <v>52</v>
      </c>
      <c r="L89" s="2">
        <v>432</v>
      </c>
      <c r="M89" s="2" t="s">
        <v>49</v>
      </c>
      <c r="N89" s="2">
        <v>471</v>
      </c>
      <c r="O89" s="2" t="s">
        <v>49</v>
      </c>
    </row>
    <row r="90" spans="2:15" ht="12.75">
      <c r="B90" s="1"/>
      <c r="C90" s="1" t="s">
        <v>53</v>
      </c>
      <c r="L90" s="2">
        <v>406</v>
      </c>
      <c r="M90" s="2" t="s">
        <v>48</v>
      </c>
      <c r="N90" s="2">
        <v>441</v>
      </c>
      <c r="O90" s="2" t="s">
        <v>48</v>
      </c>
    </row>
    <row r="91" spans="2:3" ht="12.75">
      <c r="B91" s="1" t="s">
        <v>6</v>
      </c>
      <c r="C91" s="1"/>
    </row>
    <row r="92" spans="2:15" ht="12.75">
      <c r="B92" s="1"/>
      <c r="C92" s="1" t="s">
        <v>52</v>
      </c>
      <c r="D92" s="2">
        <v>516</v>
      </c>
      <c r="E92"/>
      <c r="F92" s="2">
        <v>519</v>
      </c>
      <c r="G92"/>
      <c r="H92" s="2">
        <v>508</v>
      </c>
      <c r="I92"/>
      <c r="J92" s="2">
        <v>527</v>
      </c>
      <c r="K92" s="2" t="s">
        <v>48</v>
      </c>
      <c r="L92" s="2">
        <v>539</v>
      </c>
      <c r="M92"/>
      <c r="N92" s="2">
        <v>542</v>
      </c>
      <c r="O92" s="2" t="s">
        <v>48</v>
      </c>
    </row>
    <row r="93" spans="2:15" ht="12.75">
      <c r="B93" s="1"/>
      <c r="C93" s="1" t="s">
        <v>53</v>
      </c>
      <c r="D93" s="2">
        <v>530</v>
      </c>
      <c r="E93" t="s">
        <v>49</v>
      </c>
      <c r="F93" s="2">
        <v>540</v>
      </c>
      <c r="G93" t="s">
        <v>49</v>
      </c>
      <c r="H93" s="2">
        <v>519</v>
      </c>
      <c r="I93" t="s">
        <v>49</v>
      </c>
      <c r="J93" s="2">
        <v>533</v>
      </c>
      <c r="K93" s="2" t="s">
        <v>48</v>
      </c>
      <c r="L93" s="2">
        <v>546</v>
      </c>
      <c r="M93" t="s">
        <v>49</v>
      </c>
      <c r="N93" s="2">
        <v>546</v>
      </c>
      <c r="O93" s="2" t="s">
        <v>48</v>
      </c>
    </row>
    <row r="94" spans="2:3" ht="12.75">
      <c r="B94" s="1" t="s">
        <v>32</v>
      </c>
      <c r="C94" s="1"/>
    </row>
    <row r="95" spans="2:15" ht="12.75">
      <c r="B95" s="1"/>
      <c r="C95" s="1" t="s">
        <v>52</v>
      </c>
      <c r="L95" s="2">
        <v>450</v>
      </c>
      <c r="M95" s="2" t="s">
        <v>49</v>
      </c>
      <c r="N95" s="2">
        <v>423</v>
      </c>
      <c r="O95" s="2" t="s">
        <v>49</v>
      </c>
    </row>
    <row r="96" spans="2:15" ht="12.75">
      <c r="B96" s="1"/>
      <c r="C96" s="1" t="s">
        <v>53</v>
      </c>
      <c r="L96" s="2">
        <v>424</v>
      </c>
      <c r="M96" s="2" t="s">
        <v>48</v>
      </c>
      <c r="N96" s="2">
        <v>368</v>
      </c>
      <c r="O96" s="2" t="s">
        <v>48</v>
      </c>
    </row>
    <row r="97" spans="2:3" ht="12.75">
      <c r="B97" s="1" t="s">
        <v>0</v>
      </c>
      <c r="C97" s="1"/>
    </row>
    <row r="98" spans="2:15" ht="12.75">
      <c r="B98" s="1"/>
      <c r="C98" s="1" t="s">
        <v>52</v>
      </c>
      <c r="D98" s="2">
        <v>574</v>
      </c>
      <c r="E98" s="2" t="s">
        <v>48</v>
      </c>
      <c r="F98" s="2">
        <v>557</v>
      </c>
      <c r="G98"/>
      <c r="H98" s="2">
        <v>576</v>
      </c>
      <c r="I98" s="2" t="s">
        <v>48</v>
      </c>
      <c r="J98" s="2">
        <v>571</v>
      </c>
      <c r="K98" s="2" t="s">
        <v>48</v>
      </c>
      <c r="L98" s="2">
        <v>589</v>
      </c>
      <c r="M98" s="2" t="s">
        <v>48</v>
      </c>
      <c r="N98" s="2">
        <v>596</v>
      </c>
      <c r="O98" s="2" t="s">
        <v>48</v>
      </c>
    </row>
    <row r="99" spans="2:15" ht="12.75">
      <c r="B99" s="1"/>
      <c r="C99" s="1" t="s">
        <v>53</v>
      </c>
      <c r="D99" s="2">
        <v>587</v>
      </c>
      <c r="E99" s="2" t="s">
        <v>48</v>
      </c>
      <c r="F99" s="2">
        <v>578</v>
      </c>
      <c r="G99" t="s">
        <v>49</v>
      </c>
      <c r="H99" s="2">
        <v>579</v>
      </c>
      <c r="I99" s="2" t="s">
        <v>48</v>
      </c>
      <c r="J99" s="2">
        <v>563</v>
      </c>
      <c r="K99" s="2" t="s">
        <v>48</v>
      </c>
      <c r="L99" s="2">
        <v>591</v>
      </c>
      <c r="M99" s="2" t="s">
        <v>48</v>
      </c>
      <c r="N99" s="2">
        <v>597</v>
      </c>
      <c r="O99" s="2" t="s">
        <v>48</v>
      </c>
    </row>
    <row r="100" spans="2:3" ht="12.75">
      <c r="B100" s="1" t="s">
        <v>4</v>
      </c>
      <c r="C100" s="1"/>
    </row>
    <row r="101" spans="2:15" ht="12.75">
      <c r="B101" s="1"/>
      <c r="C101" s="1" t="s">
        <v>52</v>
      </c>
      <c r="D101" s="2">
        <v>505</v>
      </c>
      <c r="E101"/>
      <c r="H101" s="2">
        <v>517</v>
      </c>
      <c r="I101"/>
      <c r="J101" s="2">
        <v>536</v>
      </c>
      <c r="K101" s="2" t="s">
        <v>48</v>
      </c>
      <c r="L101" s="2">
        <v>541</v>
      </c>
      <c r="M101" s="2" t="s">
        <v>48</v>
      </c>
      <c r="N101" s="2">
        <v>553</v>
      </c>
      <c r="O101" s="2" t="s">
        <v>48</v>
      </c>
    </row>
    <row r="102" spans="2:15" ht="12.75">
      <c r="B102" s="1"/>
      <c r="C102" s="1" t="s">
        <v>53</v>
      </c>
      <c r="D102" s="2">
        <v>524</v>
      </c>
      <c r="E102" t="s">
        <v>49</v>
      </c>
      <c r="H102" s="2">
        <v>524</v>
      </c>
      <c r="I102" t="s">
        <v>49</v>
      </c>
      <c r="J102" s="2">
        <v>539</v>
      </c>
      <c r="K102" s="2" t="s">
        <v>48</v>
      </c>
      <c r="L102" s="2">
        <v>545</v>
      </c>
      <c r="M102" s="2" t="s">
        <v>48</v>
      </c>
      <c r="N102" s="2">
        <v>549</v>
      </c>
      <c r="O102" s="2" t="s">
        <v>48</v>
      </c>
    </row>
    <row r="103" spans="2:3" ht="12.75">
      <c r="B103" s="1" t="s">
        <v>36</v>
      </c>
      <c r="C103" s="1"/>
    </row>
    <row r="104" spans="2:15" ht="12.75">
      <c r="B104" s="1"/>
      <c r="C104" s="1" t="s">
        <v>52</v>
      </c>
      <c r="L104" s="2">
        <v>335</v>
      </c>
      <c r="M104" s="2" t="s">
        <v>48</v>
      </c>
      <c r="N104" s="2">
        <v>362</v>
      </c>
      <c r="O104" s="2" t="s">
        <v>48</v>
      </c>
    </row>
    <row r="105" spans="2:15" ht="12.75">
      <c r="B105" s="1"/>
      <c r="C105" s="1" t="s">
        <v>53</v>
      </c>
      <c r="L105" s="2">
        <v>328</v>
      </c>
      <c r="M105" s="2" t="s">
        <v>48</v>
      </c>
      <c r="N105" s="2">
        <v>353</v>
      </c>
      <c r="O105" s="2" t="s">
        <v>48</v>
      </c>
    </row>
    <row r="106" spans="2:3" ht="12.75">
      <c r="B106" s="1" t="s">
        <v>12</v>
      </c>
      <c r="C106" s="1"/>
    </row>
    <row r="107" spans="2:15" ht="12.75">
      <c r="B107" s="1"/>
      <c r="C107" s="1" t="s">
        <v>52</v>
      </c>
      <c r="D107" s="2">
        <v>546</v>
      </c>
      <c r="E107"/>
      <c r="H107" s="2">
        <v>521</v>
      </c>
      <c r="I107"/>
      <c r="J107" s="2">
        <v>512</v>
      </c>
      <c r="K107" s="2" t="s">
        <v>48</v>
      </c>
      <c r="L107" s="2">
        <v>511</v>
      </c>
      <c r="M107" s="2" t="s">
        <v>48</v>
      </c>
      <c r="N107" s="2">
        <v>523</v>
      </c>
      <c r="O107" s="2" t="s">
        <v>48</v>
      </c>
    </row>
    <row r="108" spans="2:15" ht="12.75">
      <c r="B108" s="1"/>
      <c r="C108" s="1" t="s">
        <v>53</v>
      </c>
      <c r="D108" s="2">
        <v>559</v>
      </c>
      <c r="E108" t="s">
        <v>49</v>
      </c>
      <c r="H108" s="2">
        <v>528</v>
      </c>
      <c r="I108" t="s">
        <v>49</v>
      </c>
      <c r="J108" s="2">
        <v>510</v>
      </c>
      <c r="K108" s="2" t="s">
        <v>48</v>
      </c>
      <c r="L108" s="2">
        <v>508</v>
      </c>
      <c r="M108" s="2" t="s">
        <v>48</v>
      </c>
      <c r="N108" s="2">
        <v>522</v>
      </c>
      <c r="O108" s="2" t="s">
        <v>48</v>
      </c>
    </row>
    <row r="109" spans="2:3" ht="12.75">
      <c r="B109" s="1" t="s">
        <v>25</v>
      </c>
      <c r="C109" s="1"/>
    </row>
    <row r="110" spans="2:15" ht="12.75">
      <c r="B110" s="1"/>
      <c r="C110" s="1" t="s">
        <v>52</v>
      </c>
      <c r="F110" s="2">
        <v>481</v>
      </c>
      <c r="G110" s="2" t="s">
        <v>48</v>
      </c>
      <c r="J110" s="2">
        <v>480</v>
      </c>
      <c r="K110" s="2" t="s">
        <v>49</v>
      </c>
      <c r="L110" s="2">
        <v>458</v>
      </c>
      <c r="M110" s="2" t="s">
        <v>49</v>
      </c>
      <c r="N110" s="2">
        <v>465</v>
      </c>
      <c r="O110" s="2" t="s">
        <v>49</v>
      </c>
    </row>
    <row r="111" spans="2:15" ht="12.75">
      <c r="B111" s="1"/>
      <c r="C111" s="1" t="s">
        <v>53</v>
      </c>
      <c r="F111" s="2">
        <v>484</v>
      </c>
      <c r="G111" s="2" t="s">
        <v>48</v>
      </c>
      <c r="J111" s="2">
        <v>462</v>
      </c>
      <c r="K111" s="2" t="s">
        <v>48</v>
      </c>
      <c r="L111" s="2">
        <v>443</v>
      </c>
      <c r="M111" s="2" t="s">
        <v>48</v>
      </c>
      <c r="N111" s="2">
        <v>445</v>
      </c>
      <c r="O111" s="2" t="s">
        <v>48</v>
      </c>
    </row>
    <row r="112" spans="2:3" ht="12.75">
      <c r="B112" s="1" t="s">
        <v>18</v>
      </c>
      <c r="C112" s="1"/>
    </row>
    <row r="113" spans="2:15" ht="12.75">
      <c r="B113" s="1"/>
      <c r="C113" s="1" t="s">
        <v>52</v>
      </c>
      <c r="L113" s="2">
        <v>491</v>
      </c>
      <c r="M113" s="2" t="s">
        <v>49</v>
      </c>
      <c r="N113" s="2">
        <v>503</v>
      </c>
      <c r="O113" s="2" t="s">
        <v>49</v>
      </c>
    </row>
    <row r="114" spans="2:15" ht="12.75">
      <c r="B114" s="1"/>
      <c r="C114" s="1" t="s">
        <v>53</v>
      </c>
      <c r="L114" s="2">
        <v>475</v>
      </c>
      <c r="M114" s="2" t="s">
        <v>48</v>
      </c>
      <c r="N114" s="2">
        <v>484</v>
      </c>
      <c r="O114" s="2" t="s">
        <v>48</v>
      </c>
    </row>
    <row r="115" spans="2:3" ht="12.75">
      <c r="B115" s="1" t="s">
        <v>20</v>
      </c>
      <c r="C115" s="1"/>
    </row>
    <row r="116" spans="2:15" ht="12.75">
      <c r="B116" s="1"/>
      <c r="C116" s="1" t="s">
        <v>52</v>
      </c>
      <c r="L116" s="2">
        <v>477</v>
      </c>
      <c r="M116" s="2" t="s">
        <v>49</v>
      </c>
      <c r="N116" s="2">
        <v>492</v>
      </c>
      <c r="O116" s="2" t="s">
        <v>49</v>
      </c>
    </row>
    <row r="117" spans="2:15" ht="12.75">
      <c r="B117" s="1"/>
      <c r="C117" s="1" t="s">
        <v>53</v>
      </c>
      <c r="L117" s="2">
        <v>452</v>
      </c>
      <c r="M117" s="2" t="s">
        <v>48</v>
      </c>
      <c r="N117" s="2">
        <v>461</v>
      </c>
      <c r="O117" s="2" t="s">
        <v>48</v>
      </c>
    </row>
    <row r="118" spans="2:3" ht="12.75">
      <c r="B118" s="1" t="s">
        <v>10</v>
      </c>
      <c r="C118" s="1"/>
    </row>
    <row r="119" spans="2:15" ht="12.75">
      <c r="B119" s="1"/>
      <c r="C119" s="1" t="s">
        <v>52</v>
      </c>
      <c r="D119" s="2">
        <v>505</v>
      </c>
      <c r="E119"/>
      <c r="F119" s="2">
        <v>505</v>
      </c>
      <c r="G119"/>
      <c r="H119" s="2">
        <v>519</v>
      </c>
      <c r="I119"/>
      <c r="J119" s="2">
        <v>514</v>
      </c>
      <c r="K119"/>
      <c r="L119" s="2">
        <v>519</v>
      </c>
      <c r="M119"/>
      <c r="N119" s="2">
        <v>527</v>
      </c>
      <c r="O119"/>
    </row>
    <row r="120" spans="2:15" ht="12.75">
      <c r="B120" s="1"/>
      <c r="C120" s="1" t="s">
        <v>53</v>
      </c>
      <c r="D120" s="2">
        <v>520</v>
      </c>
      <c r="E120" t="s">
        <v>49</v>
      </c>
      <c r="F120" s="2">
        <v>524</v>
      </c>
      <c r="G120" t="s">
        <v>49</v>
      </c>
      <c r="H120" s="2">
        <v>536</v>
      </c>
      <c r="I120" t="s">
        <v>49</v>
      </c>
      <c r="J120" s="2">
        <v>526</v>
      </c>
      <c r="K120" t="s">
        <v>49</v>
      </c>
      <c r="L120" s="2">
        <v>530</v>
      </c>
      <c r="M120" t="s">
        <v>49</v>
      </c>
      <c r="N120" s="2">
        <v>533</v>
      </c>
      <c r="O120" t="s">
        <v>49</v>
      </c>
    </row>
    <row r="121" spans="2:3" ht="12.75">
      <c r="B121" s="1" t="s">
        <v>39</v>
      </c>
      <c r="C121" s="1"/>
    </row>
    <row r="122" spans="2:15" ht="12.75">
      <c r="B122" s="1"/>
      <c r="C122" s="1" t="s">
        <v>52</v>
      </c>
      <c r="D122" s="2">
        <v>488</v>
      </c>
      <c r="E122"/>
      <c r="F122" s="2">
        <v>509</v>
      </c>
      <c r="G122"/>
      <c r="H122" s="2">
        <v>526</v>
      </c>
      <c r="I122"/>
      <c r="J122" s="2">
        <v>521</v>
      </c>
      <c r="K122"/>
      <c r="L122" s="2">
        <v>521</v>
      </c>
      <c r="M122" s="2" t="s">
        <v>48</v>
      </c>
      <c r="N122" s="2">
        <v>523</v>
      </c>
      <c r="O122" s="2" t="s">
        <v>48</v>
      </c>
    </row>
    <row r="123" spans="2:15" ht="12.75">
      <c r="B123" s="1"/>
      <c r="C123" s="1" t="s">
        <v>53</v>
      </c>
      <c r="D123" s="2">
        <v>506</v>
      </c>
      <c r="E123" t="s">
        <v>49</v>
      </c>
      <c r="F123" s="2">
        <v>527</v>
      </c>
      <c r="G123" t="s">
        <v>49</v>
      </c>
      <c r="H123" s="2">
        <v>540</v>
      </c>
      <c r="I123" t="s">
        <v>49</v>
      </c>
      <c r="J123" s="2">
        <v>531</v>
      </c>
      <c r="K123" t="s">
        <v>49</v>
      </c>
      <c r="L123" s="2">
        <v>522</v>
      </c>
      <c r="M123" s="2" t="s">
        <v>48</v>
      </c>
      <c r="N123" s="2">
        <v>524</v>
      </c>
      <c r="O123" s="2" t="s">
        <v>48</v>
      </c>
    </row>
    <row r="124" spans="2:3" ht="12.75">
      <c r="B124" s="1" t="s">
        <v>37</v>
      </c>
      <c r="C124" s="1"/>
    </row>
    <row r="125" spans="2:15" ht="12.75">
      <c r="B125" s="1"/>
      <c r="C125" s="1" t="s">
        <v>52</v>
      </c>
      <c r="D125" s="2">
        <v>506</v>
      </c>
      <c r="E125" s="2" t="s">
        <v>48</v>
      </c>
      <c r="F125" s="2">
        <v>536</v>
      </c>
      <c r="G125" s="2" t="s">
        <v>48</v>
      </c>
      <c r="H125" s="2">
        <v>522</v>
      </c>
      <c r="I125"/>
      <c r="J125" s="2">
        <v>503</v>
      </c>
      <c r="K125" s="2" t="s">
        <v>48</v>
      </c>
      <c r="L125" s="2">
        <v>518</v>
      </c>
      <c r="M125" s="2" t="s">
        <v>48</v>
      </c>
      <c r="N125" s="2">
        <v>523</v>
      </c>
      <c r="O125"/>
    </row>
    <row r="126" spans="2:15" ht="12.75">
      <c r="B126" s="1"/>
      <c r="C126" s="1" t="s">
        <v>53</v>
      </c>
      <c r="D126" s="2">
        <v>514</v>
      </c>
      <c r="E126" s="2" t="s">
        <v>48</v>
      </c>
      <c r="F126" s="2">
        <v>545</v>
      </c>
      <c r="G126" s="2" t="s">
        <v>48</v>
      </c>
      <c r="H126" s="2">
        <v>540</v>
      </c>
      <c r="I126" t="s">
        <v>49</v>
      </c>
      <c r="J126" s="2">
        <v>511</v>
      </c>
      <c r="K126" s="2" t="s">
        <v>48</v>
      </c>
      <c r="L126" s="2">
        <v>522</v>
      </c>
      <c r="M126" s="2" t="s">
        <v>48</v>
      </c>
      <c r="N126" s="2">
        <v>537</v>
      </c>
      <c r="O126" t="s">
        <v>49</v>
      </c>
    </row>
    <row r="127" spans="2:3" ht="12.75">
      <c r="B127" s="1" t="s">
        <v>42</v>
      </c>
      <c r="C127" s="1"/>
    </row>
    <row r="128" spans="2:15" ht="12.75">
      <c r="B128" s="1"/>
      <c r="C128" s="1" t="s">
        <v>52</v>
      </c>
      <c r="L128" s="2">
        <v>465</v>
      </c>
      <c r="M128" s="2" t="s">
        <v>48</v>
      </c>
      <c r="N128" s="2">
        <v>481</v>
      </c>
      <c r="O128" s="2" t="s">
        <v>49</v>
      </c>
    </row>
    <row r="129" spans="2:15" ht="12.75">
      <c r="B129" s="1"/>
      <c r="C129" s="1" t="s">
        <v>53</v>
      </c>
      <c r="L129" s="2">
        <v>458</v>
      </c>
      <c r="M129" s="2" t="s">
        <v>48</v>
      </c>
      <c r="N129" s="2">
        <v>428</v>
      </c>
      <c r="O129" s="2" t="s">
        <v>48</v>
      </c>
    </row>
    <row r="130" spans="2:3" ht="12.75">
      <c r="B130" s="1" t="s">
        <v>38</v>
      </c>
      <c r="C130" s="1"/>
    </row>
    <row r="131" spans="2:15" ht="12.75">
      <c r="B131" s="1"/>
      <c r="C131" s="1" t="s">
        <v>52</v>
      </c>
      <c r="J131" s="2">
        <v>495</v>
      </c>
      <c r="K131" s="2" t="s">
        <v>48</v>
      </c>
      <c r="L131" s="2">
        <v>500</v>
      </c>
      <c r="M131" s="2" t="s">
        <v>49</v>
      </c>
      <c r="N131" s="2">
        <v>529</v>
      </c>
      <c r="O131" s="2" t="s">
        <v>48</v>
      </c>
    </row>
    <row r="132" spans="2:15" ht="12.75">
      <c r="B132" s="1"/>
      <c r="C132" s="1" t="s">
        <v>53</v>
      </c>
      <c r="J132" s="2">
        <v>483</v>
      </c>
      <c r="K132" s="2" t="s">
        <v>48</v>
      </c>
      <c r="L132" s="2">
        <v>472</v>
      </c>
      <c r="M132" s="2" t="s">
        <v>48</v>
      </c>
      <c r="N132" s="2">
        <v>520</v>
      </c>
      <c r="O132" s="2" t="s">
        <v>48</v>
      </c>
    </row>
    <row r="133" spans="2:3" ht="12.75">
      <c r="B133" s="1" t="s">
        <v>40</v>
      </c>
      <c r="C133" s="1"/>
    </row>
    <row r="134" spans="2:15" ht="12.75">
      <c r="B134" s="1"/>
      <c r="C134" s="1" t="s">
        <v>52</v>
      </c>
      <c r="L134" s="2">
        <v>522</v>
      </c>
      <c r="M134"/>
      <c r="N134" s="2">
        <v>507</v>
      </c>
      <c r="O134" s="2" t="s">
        <v>48</v>
      </c>
    </row>
    <row r="135" spans="2:15" ht="12.75">
      <c r="B135" s="1"/>
      <c r="C135" s="1" t="s">
        <v>53</v>
      </c>
      <c r="L135" s="2">
        <v>537</v>
      </c>
      <c r="M135" t="s">
        <v>49</v>
      </c>
      <c r="N135" s="2">
        <v>510</v>
      </c>
      <c r="O135" s="2" t="s">
        <v>48</v>
      </c>
    </row>
    <row r="137" spans="2:14" ht="12.75">
      <c r="B137" s="12"/>
      <c r="D137" s="5"/>
      <c r="E137" s="1" t="s">
        <v>49</v>
      </c>
      <c r="F137" s="13" t="s">
        <v>50</v>
      </c>
      <c r="H137" s="5"/>
      <c r="J137" s="5"/>
      <c r="L137" s="5"/>
      <c r="N137" s="5"/>
    </row>
    <row r="138" spans="2:30" ht="15">
      <c r="B138" s="12"/>
      <c r="D138" s="5"/>
      <c r="F138" s="12"/>
      <c r="H138" s="5"/>
      <c r="J138" s="5"/>
      <c r="L138" s="5"/>
      <c r="N138" s="5"/>
      <c r="Y138" s="14"/>
      <c r="Z138" s="14"/>
      <c r="AA138" s="14"/>
      <c r="AB138" s="14"/>
      <c r="AC138" s="14"/>
      <c r="AD138" s="14"/>
    </row>
    <row r="139" spans="2:30" ht="15">
      <c r="B139" s="6" t="s">
        <v>51</v>
      </c>
      <c r="D139" s="5"/>
      <c r="F139" s="5"/>
      <c r="H139" s="5"/>
      <c r="J139" s="5"/>
      <c r="L139" s="5"/>
      <c r="N139" s="5"/>
      <c r="Y139" s="14"/>
      <c r="Z139" s="14"/>
      <c r="AA139" s="14"/>
      <c r="AB139" s="14"/>
      <c r="AC139" s="14"/>
      <c r="AD139" s="14"/>
    </row>
  </sheetData>
  <sheetProtection/>
  <mergeCells count="8">
    <mergeCell ref="L6:M6"/>
    <mergeCell ref="N6:O6"/>
    <mergeCell ref="B5:C6"/>
    <mergeCell ref="D5:O5"/>
    <mergeCell ref="D6:E6"/>
    <mergeCell ref="F6:G6"/>
    <mergeCell ref="H6:I6"/>
    <mergeCell ref="J6:K6"/>
  </mergeCells>
  <conditionalFormatting sqref="C6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/>
  <headerFooter alignWithMargins="0">
    <oddHeader>&amp;C&amp;K000000&amp;G</oddHeader>
    <oddFooter>&amp;L&amp;"Helvetica,Regular"&amp;6&amp;K000000Downloaded from timss2015.org/download-center&amp;R&amp;K000000&amp;G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2016-08-19T19:55:57Z</cp:lastPrinted>
  <dcterms:created xsi:type="dcterms:W3CDTF">1999-08-20T14:18:43Z</dcterms:created>
  <dcterms:modified xsi:type="dcterms:W3CDTF">2016-10-13T20:31:09Z</dcterms:modified>
  <cp:category/>
  <cp:version/>
  <cp:contentType/>
  <cp:contentStatus/>
</cp:coreProperties>
</file>